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Лист1!$B$1:$N$39</definedName>
  </definedNames>
  <calcPr calcId="124519"/>
</workbook>
</file>

<file path=xl/calcChain.xml><?xml version="1.0" encoding="utf-8"?>
<calcChain xmlns="http://schemas.openxmlformats.org/spreadsheetml/2006/main">
  <c r="G21" i="1"/>
  <c r="F21"/>
  <c r="I15"/>
  <c r="H15"/>
  <c r="G15"/>
  <c r="F15"/>
  <c r="F26"/>
  <c r="I26"/>
  <c r="H26"/>
  <c r="G26"/>
  <c r="I21"/>
  <c r="H21"/>
  <c r="E19"/>
  <c r="D19" s="1"/>
  <c r="D20"/>
  <c r="D10"/>
  <c r="I12" l="1"/>
  <c r="I11" s="1"/>
  <c r="I9" s="1"/>
  <c r="H12"/>
  <c r="H11" s="1"/>
  <c r="H9" s="1"/>
  <c r="E27"/>
  <c r="D27" s="1"/>
  <c r="E26"/>
  <c r="D26" s="1"/>
  <c r="E25"/>
  <c r="D25" s="1"/>
  <c r="E22"/>
  <c r="D22" s="1"/>
  <c r="E21"/>
  <c r="D21" s="1"/>
  <c r="E18"/>
  <c r="D18" s="1"/>
  <c r="E17"/>
  <c r="D17" s="1"/>
  <c r="E14"/>
  <c r="D14" s="1"/>
  <c r="E13"/>
  <c r="D13" s="1"/>
  <c r="E16"/>
  <c r="D16" s="1"/>
  <c r="G12"/>
  <c r="G11" s="1"/>
  <c r="G9" s="1"/>
  <c r="I24"/>
  <c r="H24"/>
  <c r="G24"/>
  <c r="F24"/>
  <c r="E24" l="1"/>
  <c r="D24" s="1"/>
  <c r="F12"/>
  <c r="F11" s="1"/>
  <c r="E15"/>
  <c r="D15" s="1"/>
  <c r="E11" l="1"/>
  <c r="D11" s="1"/>
  <c r="F9"/>
  <c r="E9" s="1"/>
  <c r="D9" s="1"/>
  <c r="E12"/>
  <c r="D12" s="1"/>
</calcChain>
</file>

<file path=xl/sharedStrings.xml><?xml version="1.0" encoding="utf-8"?>
<sst xmlns="http://schemas.openxmlformats.org/spreadsheetml/2006/main" count="49" uniqueCount="48">
  <si>
    <t>2.1.</t>
  </si>
  <si>
    <t>Код строки</t>
  </si>
  <si>
    <t>Наименование показателя</t>
  </si>
  <si>
    <t>получение кредитов от кредитных организаций</t>
  </si>
  <si>
    <t>возврат бюджетных кредитов</t>
  </si>
  <si>
    <t>погашение кредитов от кредитных организаций</t>
  </si>
  <si>
    <t>предоставление бюджетных кредитов</t>
  </si>
  <si>
    <t>исполнение государственных гарантий</t>
  </si>
  <si>
    <t>привлечение средств бюджетных учреждений</t>
  </si>
  <si>
    <t>возврат средств бюджетных учреждений</t>
  </si>
  <si>
    <t>дорожный фонд</t>
  </si>
  <si>
    <t xml:space="preserve"> - налоговые и неналоговые (кроме дорожного фонда)</t>
  </si>
  <si>
    <t>2.2.</t>
  </si>
  <si>
    <t>Управление остатками средств на едином счете бюджета</t>
  </si>
  <si>
    <t>4.</t>
  </si>
  <si>
    <t>3.</t>
  </si>
  <si>
    <t>Уточненный план по бюджету</t>
  </si>
  <si>
    <t>Прогноз исполнения бюджета на год</t>
  </si>
  <si>
    <t>в том числе по кварталам</t>
  </si>
  <si>
    <t>1-й квартал</t>
  </si>
  <si>
    <t>2-й квартал</t>
  </si>
  <si>
    <t>3-й квартал</t>
  </si>
  <si>
    <t>4-й квартал</t>
  </si>
  <si>
    <t xml:space="preserve"> - безвозмездные поступления, в т.ч.:</t>
  </si>
  <si>
    <t>безвозмездные поступления от государственных организаций</t>
  </si>
  <si>
    <t>рублей</t>
  </si>
  <si>
    <t xml:space="preserve">                (подпись)       (расшифровка подписи)</t>
  </si>
  <si>
    <t xml:space="preserve">               (должность)      (подпись)        (расшифровка подписи)</t>
  </si>
  <si>
    <t xml:space="preserve">Поступления в районный бюджет - всего (строка 1 + строка 2), в т.ч.: </t>
  </si>
  <si>
    <t>Остатки на едином счете бюджета на начало периода</t>
  </si>
  <si>
    <t>Кассовые поступления в районный бюджет - всего (строка 2.1. + строка 2.2.)</t>
  </si>
  <si>
    <t>Доходы районного бюджета - всего</t>
  </si>
  <si>
    <t>дотации бюджетам муниципальных образований</t>
  </si>
  <si>
    <t>субсидии бюджетам муниципальных образований</t>
  </si>
  <si>
    <t>субвенции бюджетам муниципальных образований</t>
  </si>
  <si>
    <t>Поступления от источников финансирования районного бюджета, в т.ч.:</t>
  </si>
  <si>
    <t xml:space="preserve">Расходование средств районного бюджета - всего (строка 3 + строка 4), в т.ч.: </t>
  </si>
  <si>
    <t>Кассовые выплаты из районного бюджета - всего</t>
  </si>
  <si>
    <t>Выплаты из источников финансирования дефицита районного бюджета, в т.ч.:</t>
  </si>
  <si>
    <t>Остатки на едином счете районного бюджета на конец периода</t>
  </si>
  <si>
    <t>-</t>
  </si>
  <si>
    <t>иные межбюджетные трансферты</t>
  </si>
  <si>
    <r>
      <t>"</t>
    </r>
    <r>
      <rPr>
        <u/>
        <sz val="10"/>
        <rFont val="Courier New"/>
        <family val="3"/>
        <charset val="204"/>
      </rPr>
      <t>___</t>
    </r>
    <r>
      <rPr>
        <u/>
        <sz val="10"/>
        <color theme="1"/>
        <rFont val="Courier New"/>
        <family val="3"/>
        <charset val="204"/>
      </rPr>
      <t>"__________  20___г.</t>
    </r>
  </si>
  <si>
    <r>
      <t xml:space="preserve">Руководитель _______________    </t>
    </r>
    <r>
      <rPr>
        <u/>
        <sz val="10"/>
        <color theme="1"/>
        <rFont val="Courier New"/>
        <family val="3"/>
        <charset val="204"/>
      </rPr>
      <t>______________________</t>
    </r>
  </si>
  <si>
    <t>Исполнитель _______________   ___________        ________________________</t>
  </si>
  <si>
    <t>Приложение № 8</t>
  </si>
  <si>
    <t>к Порядку составления и ведения кассового плана исполнения бюджета МО "Подюжское" в текущем финансовом году</t>
  </si>
  <si>
    <t xml:space="preserve">Кассовый план исполнения  бюджета МО "Подюжское" на _______ год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</si>
</sst>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ourier New"/>
      <family val="3"/>
      <charset val="204"/>
    </font>
    <font>
      <u/>
      <sz val="10"/>
      <color theme="1"/>
      <name val="Courier New"/>
      <family val="3"/>
      <charset val="204"/>
    </font>
    <font>
      <u/>
      <sz val="10"/>
      <name val="Courier New"/>
      <family val="3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 indent="3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0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39"/>
  <sheetViews>
    <sheetView tabSelected="1" view="pageBreakPreview" topLeftCell="B1" zoomScale="75" zoomScaleSheetLayoutView="75" workbookViewId="0">
      <selection activeCell="M12" sqref="M12"/>
    </sheetView>
  </sheetViews>
  <sheetFormatPr defaultColWidth="8.85546875" defaultRowHeight="15.75"/>
  <cols>
    <col min="1" max="1" width="0" style="2" hidden="1" customWidth="1"/>
    <col min="2" max="2" width="8.85546875" style="7"/>
    <col min="3" max="3" width="82.28515625" style="8" customWidth="1"/>
    <col min="4" max="4" width="15.85546875" style="7" customWidth="1"/>
    <col min="5" max="5" width="17" style="7" customWidth="1"/>
    <col min="6" max="6" width="16.42578125" style="7" customWidth="1"/>
    <col min="7" max="7" width="15.5703125" style="7" customWidth="1"/>
    <col min="8" max="8" width="14.42578125" style="7" customWidth="1"/>
    <col min="9" max="9" width="22.140625" style="7" customWidth="1"/>
    <col min="10" max="10" width="0.140625" style="7" hidden="1" customWidth="1"/>
    <col min="11" max="11" width="0.28515625" style="7" hidden="1" customWidth="1"/>
    <col min="12" max="15" width="8.85546875" style="1"/>
    <col min="16" max="16384" width="8.85546875" style="2"/>
  </cols>
  <sheetData>
    <row r="1" spans="2:15" ht="21.75" customHeight="1">
      <c r="G1" s="37" t="s">
        <v>45</v>
      </c>
      <c r="H1" s="38"/>
      <c r="I1" s="38"/>
    </row>
    <row r="2" spans="2:15" ht="53.25" customHeight="1">
      <c r="G2" s="46" t="s">
        <v>46</v>
      </c>
      <c r="H2" s="46"/>
      <c r="I2" s="46"/>
    </row>
    <row r="3" spans="2:15">
      <c r="B3" s="35" t="s">
        <v>47</v>
      </c>
      <c r="C3" s="36"/>
      <c r="D3" s="36"/>
      <c r="E3" s="36"/>
      <c r="F3" s="36"/>
      <c r="G3" s="36"/>
      <c r="H3" s="36"/>
      <c r="I3" s="36"/>
    </row>
    <row r="4" spans="2:15">
      <c r="I4" s="13" t="s">
        <v>25</v>
      </c>
    </row>
    <row r="5" spans="2:15" ht="62.45" customHeight="1">
      <c r="B5" s="39" t="s">
        <v>1</v>
      </c>
      <c r="C5" s="39" t="s">
        <v>2</v>
      </c>
      <c r="D5" s="39" t="s">
        <v>16</v>
      </c>
      <c r="E5" s="39" t="s">
        <v>17</v>
      </c>
      <c r="F5" s="42" t="s">
        <v>18</v>
      </c>
      <c r="G5" s="42"/>
      <c r="H5" s="42"/>
      <c r="I5" s="42"/>
    </row>
    <row r="6" spans="2:15" ht="15.6" customHeight="1">
      <c r="B6" s="40"/>
      <c r="C6" s="40"/>
      <c r="D6" s="40"/>
      <c r="E6" s="40"/>
      <c r="F6" s="43" t="s">
        <v>19</v>
      </c>
      <c r="G6" s="43" t="s">
        <v>20</v>
      </c>
      <c r="H6" s="43" t="s">
        <v>21</v>
      </c>
      <c r="I6" s="43" t="s">
        <v>22</v>
      </c>
    </row>
    <row r="7" spans="2:15" s="8" customFormat="1">
      <c r="B7" s="40"/>
      <c r="C7" s="40"/>
      <c r="D7" s="40"/>
      <c r="E7" s="40"/>
      <c r="F7" s="44"/>
      <c r="G7" s="44"/>
      <c r="H7" s="44"/>
      <c r="I7" s="44"/>
      <c r="J7" s="7"/>
      <c r="K7" s="7"/>
      <c r="L7" s="31"/>
      <c r="M7" s="31"/>
      <c r="N7" s="31"/>
      <c r="O7" s="7"/>
    </row>
    <row r="8" spans="2:15" s="8" customFormat="1" ht="3" customHeight="1">
      <c r="B8" s="41"/>
      <c r="C8" s="41"/>
      <c r="D8" s="41"/>
      <c r="E8" s="41"/>
      <c r="F8" s="45"/>
      <c r="G8" s="45"/>
      <c r="H8" s="45"/>
      <c r="I8" s="45"/>
      <c r="J8" s="7"/>
      <c r="K8" s="7"/>
      <c r="L8" s="31"/>
      <c r="M8" s="31"/>
      <c r="N8" s="31"/>
      <c r="O8" s="7"/>
    </row>
    <row r="9" spans="2:15" s="4" customFormat="1">
      <c r="B9" s="14"/>
      <c r="C9" s="15" t="s">
        <v>28</v>
      </c>
      <c r="D9" s="24">
        <f t="shared" ref="D9:D22" si="0">SUM(E9)</f>
        <v>0</v>
      </c>
      <c r="E9" s="24">
        <f t="shared" ref="E9:E15" si="1">SUM(F9+G9+H9+I9)</f>
        <v>0</v>
      </c>
      <c r="F9" s="24">
        <f t="shared" ref="F9:I9" si="2">SUM(F10+F11)</f>
        <v>0</v>
      </c>
      <c r="G9" s="24">
        <f t="shared" si="2"/>
        <v>0</v>
      </c>
      <c r="H9" s="24">
        <f t="shared" si="2"/>
        <v>0</v>
      </c>
      <c r="I9" s="24">
        <f t="shared" si="2"/>
        <v>0</v>
      </c>
      <c r="J9" s="7"/>
      <c r="K9" s="7"/>
      <c r="L9" s="31"/>
      <c r="M9" s="31"/>
      <c r="N9" s="31"/>
      <c r="O9" s="3"/>
    </row>
    <row r="10" spans="2:15" s="8" customFormat="1">
      <c r="B10" s="11">
        <v>1</v>
      </c>
      <c r="C10" s="12" t="s">
        <v>29</v>
      </c>
      <c r="D10" s="24">
        <f t="shared" si="0"/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7"/>
      <c r="K10" s="7"/>
      <c r="L10" s="31"/>
      <c r="M10" s="31"/>
      <c r="N10" s="31"/>
      <c r="O10" s="7"/>
    </row>
    <row r="11" spans="2:15" s="8" customFormat="1">
      <c r="B11" s="11">
        <v>2</v>
      </c>
      <c r="C11" s="12" t="s">
        <v>30</v>
      </c>
      <c r="D11" s="24">
        <f t="shared" si="0"/>
        <v>0</v>
      </c>
      <c r="E11" s="24">
        <f t="shared" si="1"/>
        <v>0</v>
      </c>
      <c r="F11" s="24">
        <f t="shared" ref="F11:I11" si="3">SUM(F12+F21)</f>
        <v>0</v>
      </c>
      <c r="G11" s="24">
        <f t="shared" si="3"/>
        <v>0</v>
      </c>
      <c r="H11" s="24">
        <f t="shared" si="3"/>
        <v>0</v>
      </c>
      <c r="I11" s="24">
        <f t="shared" si="3"/>
        <v>0</v>
      </c>
      <c r="J11" s="7"/>
      <c r="K11" s="7"/>
      <c r="L11" s="31"/>
      <c r="M11" s="31"/>
      <c r="N11" s="31"/>
      <c r="O11" s="7"/>
    </row>
    <row r="12" spans="2:15">
      <c r="B12" s="11" t="s">
        <v>0</v>
      </c>
      <c r="C12" s="12" t="s">
        <v>31</v>
      </c>
      <c r="D12" s="24">
        <f t="shared" si="0"/>
        <v>0</v>
      </c>
      <c r="E12" s="24">
        <f t="shared" si="1"/>
        <v>0</v>
      </c>
      <c r="F12" s="24">
        <f t="shared" ref="F12:I12" si="4">SUM(F13+F14+F15)</f>
        <v>0</v>
      </c>
      <c r="G12" s="24">
        <f t="shared" si="4"/>
        <v>0</v>
      </c>
      <c r="H12" s="24">
        <f t="shared" si="4"/>
        <v>0</v>
      </c>
      <c r="I12" s="24">
        <f t="shared" si="4"/>
        <v>0</v>
      </c>
      <c r="L12" s="31"/>
      <c r="M12" s="31"/>
      <c r="N12" s="31"/>
    </row>
    <row r="13" spans="2:15">
      <c r="B13" s="11"/>
      <c r="C13" s="16" t="s">
        <v>11</v>
      </c>
      <c r="D13" s="24">
        <f t="shared" si="0"/>
        <v>0</v>
      </c>
      <c r="E13" s="24">
        <f t="shared" si="1"/>
        <v>0</v>
      </c>
      <c r="F13" s="24"/>
      <c r="G13" s="24"/>
      <c r="H13" s="24"/>
      <c r="I13" s="24"/>
    </row>
    <row r="14" spans="2:15">
      <c r="B14" s="11"/>
      <c r="C14" s="17" t="s">
        <v>10</v>
      </c>
      <c r="D14" s="24">
        <f t="shared" si="0"/>
        <v>0</v>
      </c>
      <c r="E14" s="24">
        <f t="shared" si="1"/>
        <v>0</v>
      </c>
      <c r="F14" s="24"/>
      <c r="G14" s="24"/>
      <c r="H14" s="24"/>
      <c r="I14" s="24"/>
    </row>
    <row r="15" spans="2:15">
      <c r="B15" s="11"/>
      <c r="C15" s="16" t="s">
        <v>23</v>
      </c>
      <c r="D15" s="24">
        <f t="shared" si="0"/>
        <v>0</v>
      </c>
      <c r="E15" s="24">
        <f t="shared" si="1"/>
        <v>0</v>
      </c>
      <c r="F15" s="24">
        <f>SUM(F16+F17+F18+F19+F20)</f>
        <v>0</v>
      </c>
      <c r="G15" s="24">
        <f t="shared" ref="G15:I15" si="5">SUM(G16+G17+G18+G19+G20)</f>
        <v>0</v>
      </c>
      <c r="H15" s="24">
        <f t="shared" si="5"/>
        <v>0</v>
      </c>
      <c r="I15" s="24">
        <f t="shared" si="5"/>
        <v>0</v>
      </c>
    </row>
    <row r="16" spans="2:15">
      <c r="B16" s="11"/>
      <c r="C16" s="17" t="s">
        <v>32</v>
      </c>
      <c r="D16" s="24">
        <f t="shared" si="0"/>
        <v>0</v>
      </c>
      <c r="E16" s="24">
        <f>SUM(F16+G16+H16+I16)</f>
        <v>0</v>
      </c>
      <c r="F16" s="24"/>
      <c r="G16" s="24"/>
      <c r="H16" s="24"/>
      <c r="I16" s="24"/>
    </row>
    <row r="17" spans="2:15">
      <c r="B17" s="11"/>
      <c r="C17" s="17" t="s">
        <v>33</v>
      </c>
      <c r="D17" s="24">
        <f t="shared" si="0"/>
        <v>0</v>
      </c>
      <c r="E17" s="24">
        <f t="shared" ref="E17:E22" si="6">SUM(F17+G17+H17+I17)</f>
        <v>0</v>
      </c>
      <c r="F17" s="24"/>
      <c r="G17" s="24"/>
      <c r="H17" s="24"/>
      <c r="I17" s="24"/>
    </row>
    <row r="18" spans="2:15">
      <c r="B18" s="11"/>
      <c r="C18" s="17" t="s">
        <v>34</v>
      </c>
      <c r="D18" s="24">
        <f t="shared" si="0"/>
        <v>0</v>
      </c>
      <c r="E18" s="24">
        <f t="shared" si="6"/>
        <v>0</v>
      </c>
      <c r="F18" s="24"/>
      <c r="G18" s="24"/>
      <c r="H18" s="24"/>
      <c r="I18" s="24"/>
    </row>
    <row r="19" spans="2:15">
      <c r="B19" s="11"/>
      <c r="C19" s="17" t="s">
        <v>41</v>
      </c>
      <c r="D19" s="24">
        <f t="shared" ref="D19" si="7">SUM(E19)</f>
        <v>0</v>
      </c>
      <c r="E19" s="24">
        <f t="shared" ref="E19" si="8">SUM(F19+G19+H19+I19)</f>
        <v>0</v>
      </c>
      <c r="F19" s="24"/>
      <c r="G19" s="24"/>
      <c r="H19" s="24"/>
      <c r="I19" s="24"/>
    </row>
    <row r="20" spans="2:15">
      <c r="B20" s="11"/>
      <c r="C20" s="17" t="s">
        <v>24</v>
      </c>
      <c r="D20" s="24">
        <f t="shared" si="0"/>
        <v>0</v>
      </c>
      <c r="E20" s="24">
        <v>0</v>
      </c>
      <c r="F20" s="24"/>
      <c r="G20" s="24"/>
      <c r="H20" s="24"/>
      <c r="I20" s="24"/>
    </row>
    <row r="21" spans="2:15">
      <c r="B21" s="11" t="s">
        <v>12</v>
      </c>
      <c r="C21" s="12" t="s">
        <v>35</v>
      </c>
      <c r="D21" s="24">
        <f t="shared" si="0"/>
        <v>0</v>
      </c>
      <c r="E21" s="24">
        <f t="shared" si="6"/>
        <v>0</v>
      </c>
      <c r="F21" s="24">
        <f t="shared" ref="F21:G21" si="9">SUM(F22)</f>
        <v>0</v>
      </c>
      <c r="G21" s="24">
        <f t="shared" si="9"/>
        <v>0</v>
      </c>
      <c r="H21" s="24">
        <f>SUM(H22)</f>
        <v>0</v>
      </c>
      <c r="I21" s="24">
        <f>SUM(I22)</f>
        <v>0</v>
      </c>
    </row>
    <row r="22" spans="2:15" s="10" customFormat="1">
      <c r="B22" s="18"/>
      <c r="C22" s="17" t="s">
        <v>3</v>
      </c>
      <c r="D22" s="24">
        <f t="shared" si="0"/>
        <v>0</v>
      </c>
      <c r="E22" s="24">
        <f t="shared" si="6"/>
        <v>0</v>
      </c>
      <c r="F22" s="32"/>
      <c r="G22" s="32"/>
      <c r="H22" s="24"/>
      <c r="I22" s="24"/>
      <c r="J22" s="19"/>
      <c r="K22" s="19"/>
      <c r="L22" s="9"/>
      <c r="M22" s="9"/>
      <c r="N22" s="9"/>
      <c r="O22" s="9"/>
    </row>
    <row r="23" spans="2:15" s="10" customFormat="1" ht="15">
      <c r="B23" s="18"/>
      <c r="C23" s="17" t="s">
        <v>4</v>
      </c>
      <c r="D23" s="25" t="s">
        <v>40</v>
      </c>
      <c r="E23" s="25" t="s">
        <v>40</v>
      </c>
      <c r="F23" s="25"/>
      <c r="G23" s="25"/>
      <c r="H23" s="25"/>
      <c r="I23" s="25"/>
      <c r="J23" s="19"/>
      <c r="K23" s="19"/>
      <c r="L23" s="30"/>
      <c r="M23" s="30"/>
      <c r="N23" s="30"/>
      <c r="O23" s="9"/>
    </row>
    <row r="24" spans="2:15" s="4" customFormat="1" ht="31.5">
      <c r="B24" s="11"/>
      <c r="C24" s="15" t="s">
        <v>36</v>
      </c>
      <c r="D24" s="24">
        <f>SUM(E24)</f>
        <v>0</v>
      </c>
      <c r="E24" s="24">
        <f t="shared" ref="E24:E25" si="10">SUM(F24+G24+H24+I24)</f>
        <v>0</v>
      </c>
      <c r="F24" s="24">
        <f>SUM(F25+F26)</f>
        <v>0</v>
      </c>
      <c r="G24" s="24">
        <f>SUM(G25+G26)</f>
        <v>0</v>
      </c>
      <c r="H24" s="24">
        <f>SUM(H25+H26)</f>
        <v>0</v>
      </c>
      <c r="I24" s="24">
        <f>SUM(I25+I26)</f>
        <v>0</v>
      </c>
      <c r="J24" s="7"/>
      <c r="K24" s="7"/>
      <c r="L24" s="30"/>
      <c r="M24" s="30"/>
      <c r="N24" s="30"/>
      <c r="O24" s="3"/>
    </row>
    <row r="25" spans="2:15" s="8" customFormat="1">
      <c r="B25" s="11" t="s">
        <v>15</v>
      </c>
      <c r="C25" s="12" t="s">
        <v>37</v>
      </c>
      <c r="D25" s="24">
        <f t="shared" ref="D25:D27" si="11">SUM(E25)</f>
        <v>0</v>
      </c>
      <c r="E25" s="24">
        <f t="shared" si="10"/>
        <v>0</v>
      </c>
      <c r="F25" s="24"/>
      <c r="G25" s="24"/>
      <c r="H25" s="24"/>
      <c r="I25" s="24"/>
      <c r="J25" s="7"/>
      <c r="K25" s="7"/>
      <c r="L25" s="30"/>
      <c r="M25" s="30"/>
      <c r="N25" s="30"/>
      <c r="O25" s="7"/>
    </row>
    <row r="26" spans="2:15" s="8" customFormat="1">
      <c r="B26" s="11" t="s">
        <v>14</v>
      </c>
      <c r="C26" s="12" t="s">
        <v>38</v>
      </c>
      <c r="D26" s="24">
        <f t="shared" si="11"/>
        <v>0</v>
      </c>
      <c r="E26" s="24">
        <f t="shared" ref="E26:E27" si="12">SUM(F26+G26+H26+I26)</f>
        <v>0</v>
      </c>
      <c r="F26" s="32">
        <f>SUM(F27)</f>
        <v>0</v>
      </c>
      <c r="G26" s="32">
        <f>SUM(G27)</f>
        <v>0</v>
      </c>
      <c r="H26" s="24">
        <f t="shared" ref="H26:I26" si="13">SUM(H27)</f>
        <v>0</v>
      </c>
      <c r="I26" s="24">
        <f t="shared" si="13"/>
        <v>0</v>
      </c>
      <c r="J26" s="7"/>
      <c r="K26" s="7"/>
      <c r="L26" s="7"/>
      <c r="M26" s="7"/>
      <c r="N26" s="7"/>
      <c r="O26" s="7"/>
    </row>
    <row r="27" spans="2:15" s="10" customFormat="1">
      <c r="B27" s="18"/>
      <c r="C27" s="17" t="s">
        <v>5</v>
      </c>
      <c r="D27" s="24">
        <f t="shared" si="11"/>
        <v>0</v>
      </c>
      <c r="E27" s="24">
        <f t="shared" si="12"/>
        <v>0</v>
      </c>
      <c r="F27" s="32"/>
      <c r="G27" s="32"/>
      <c r="H27" s="24"/>
      <c r="I27" s="24"/>
      <c r="J27" s="19"/>
      <c r="K27" s="19"/>
      <c r="L27" s="9"/>
      <c r="M27" s="9"/>
      <c r="N27" s="9"/>
      <c r="O27" s="9"/>
    </row>
    <row r="28" spans="2:15" s="10" customFormat="1" ht="15">
      <c r="B28" s="18"/>
      <c r="C28" s="17" t="s">
        <v>6</v>
      </c>
      <c r="D28" s="25"/>
      <c r="E28" s="25"/>
      <c r="F28" s="25"/>
      <c r="G28" s="25"/>
      <c r="H28" s="25"/>
      <c r="I28" s="25"/>
      <c r="J28" s="19"/>
      <c r="K28" s="19"/>
      <c r="L28" s="9"/>
      <c r="M28" s="9"/>
      <c r="N28" s="9"/>
      <c r="O28" s="9"/>
    </row>
    <row r="29" spans="2:15">
      <c r="B29" s="11"/>
      <c r="C29" s="17" t="s">
        <v>7</v>
      </c>
      <c r="D29" s="24"/>
      <c r="E29" s="24"/>
      <c r="F29" s="24"/>
      <c r="G29" s="24"/>
      <c r="H29" s="24"/>
      <c r="I29" s="24"/>
      <c r="L29" s="29"/>
      <c r="M29" s="29"/>
      <c r="N29" s="29"/>
    </row>
    <row r="30" spans="2:15" s="6" customFormat="1">
      <c r="B30" s="14"/>
      <c r="C30" s="15" t="s">
        <v>13</v>
      </c>
      <c r="D30" s="26"/>
      <c r="E30" s="26"/>
      <c r="F30" s="26"/>
      <c r="G30" s="26"/>
      <c r="H30" s="26"/>
      <c r="I30" s="26"/>
      <c r="J30" s="20"/>
      <c r="K30" s="20"/>
      <c r="L30" s="29"/>
      <c r="M30" s="29"/>
      <c r="N30" s="29"/>
      <c r="O30" s="5"/>
    </row>
    <row r="31" spans="2:15">
      <c r="B31" s="11"/>
      <c r="C31" s="17" t="s">
        <v>8</v>
      </c>
      <c r="D31" s="24"/>
      <c r="E31" s="24"/>
      <c r="F31" s="24"/>
      <c r="G31" s="24"/>
      <c r="H31" s="24"/>
      <c r="I31" s="24"/>
      <c r="L31" s="29"/>
      <c r="M31" s="29"/>
      <c r="N31" s="29"/>
    </row>
    <row r="32" spans="2:15">
      <c r="B32" s="11"/>
      <c r="C32" s="17" t="s">
        <v>9</v>
      </c>
      <c r="D32" s="24"/>
      <c r="E32" s="24"/>
      <c r="F32" s="24"/>
      <c r="G32" s="24"/>
      <c r="H32" s="24"/>
      <c r="I32" s="24"/>
    </row>
    <row r="33" spans="2:10">
      <c r="B33" s="21"/>
      <c r="C33" s="22" t="s">
        <v>39</v>
      </c>
      <c r="D33" s="27"/>
      <c r="E33" s="27"/>
      <c r="F33" s="27"/>
      <c r="G33" s="27"/>
      <c r="H33" s="27"/>
      <c r="I33" s="27"/>
      <c r="J33" s="8"/>
    </row>
    <row r="34" spans="2:10">
      <c r="B34" s="28" t="s">
        <v>42</v>
      </c>
    </row>
    <row r="35" spans="2:10" ht="10.5" customHeight="1">
      <c r="B35" s="23"/>
    </row>
    <row r="36" spans="2:10">
      <c r="B36" s="23" t="s">
        <v>43</v>
      </c>
    </row>
    <row r="37" spans="2:10" ht="19.5" customHeight="1">
      <c r="B37" s="23" t="s">
        <v>26</v>
      </c>
      <c r="C37" s="34"/>
    </row>
    <row r="38" spans="2:10">
      <c r="B38" s="23" t="s">
        <v>44</v>
      </c>
    </row>
    <row r="39" spans="2:10">
      <c r="B39" s="23" t="s">
        <v>27</v>
      </c>
      <c r="C39" s="33"/>
    </row>
  </sheetData>
  <mergeCells count="12">
    <mergeCell ref="B3:I3"/>
    <mergeCell ref="G1:I1"/>
    <mergeCell ref="E5:E8"/>
    <mergeCell ref="D5:D8"/>
    <mergeCell ref="C5:C8"/>
    <mergeCell ref="B5:B8"/>
    <mergeCell ref="F5:I5"/>
    <mergeCell ref="F6:F8"/>
    <mergeCell ref="G6:G8"/>
    <mergeCell ref="H6:H8"/>
    <mergeCell ref="I6:I8"/>
    <mergeCell ref="G2:I2"/>
  </mergeCells>
  <printOptions horizontalCentered="1" verticalCentered="1"/>
  <pageMargins left="0.51181102362204722" right="0.70866141732283472" top="0.15748031496062992" bottom="0.15748031496062992" header="0.31496062992125984" footer="0.31496062992125984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2021-04-01T06:42:08Z</dcterms:modified>
</cp:coreProperties>
</file>